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<sst xmlns="http://schemas.openxmlformats.org/spreadsheetml/2006/main" count="30" uniqueCount="29">
  <si>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</si>
  <si>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</si>
  <si>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</si>
  <si>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</si>
  <si>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</si>
  <si>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</si>
  <si>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</si>
  <si>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</si>
  <si>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</si>
  <si>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</si>
  <si>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</si>
  <si>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</si>
  <si>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</si>
  <si>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</si>
  <si>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</si>
  <si>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</si>
  <si>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</si>
  <si>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</si>
  <si>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</si>
  <si>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</si>
  <si>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</si>
  <si>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</si>
  <si>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</si>
  <si>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</si>
  <si>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</si>
  <si>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рисовая </t>
  </si>
  <si>
    <t xml:space="preserve">чай с сахаром </t>
  </si>
  <si>
    <t xml:space="preserve">иогурт </t>
  </si>
  <si>
    <t xml:space="preserve">пирожное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</si>
</sst>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7" sqref="J7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12</v>
      </c>
      <c r="G3" s="25">
        <v>3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6.6239999999999997</v>
      </c>
      <c r="F6" s="19">
        <v>9.2159999999999993</v>
      </c>
      <c r="G6" s="19">
        <v>31.896000000000001</v>
      </c>
      <c r="H6" s="19">
        <v>236.88</v>
      </c>
      <c r="I6" s="20">
        <v>184</v>
      </c>
      <c r="J6" s="19">
        <v>28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0.1</v>
      </c>
      <c r="F8" s="22">
        <v>0.02</v>
      </c>
      <c r="G8" s="22">
        <v>9.9</v>
      </c>
      <c r="H8" s="22">
        <v>35</v>
      </c>
      <c r="I8" s="23">
        <v>268</v>
      </c>
      <c r="J8" s="22">
        <v>3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27</v>
      </c>
      <c r="D11" s="22">
        <v>100</v>
      </c>
      <c r="E11" s="22">
        <v>4.3499999999999996</v>
      </c>
      <c r="F11" s="22">
        <v>4.8</v>
      </c>
      <c r="G11" s="22">
        <v>6</v>
      </c>
      <c r="H11" s="22">
        <v>88.5</v>
      </c>
      <c r="I11" s="31"/>
      <c r="J11" s="22">
        <v>52</v>
      </c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30</v>
      </c>
      <c r="E13" s="22">
        <v>11.6</v>
      </c>
      <c r="F13" s="28">
        <v>7.43</v>
      </c>
      <c r="G13" s="22">
        <v>64.900000000000006</v>
      </c>
      <c r="H13" s="22">
        <v>372.9</v>
      </c>
      <c r="I13" s="23"/>
      <c r="J13" s="22">
        <v>22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0"/>
      <c r="J14" s="22"/>
    </row>
    <row r="15" spans="1:10" x14ac:dyDescent="0.25">
      <c r="A15" s="8"/>
      <c r="B15" s="12" t="s">
        <v>21</v>
      </c>
      <c r="C15" s="9"/>
      <c r="D15" s="13">
        <f>SUM(D6:D14)</f>
        <v>560</v>
      </c>
      <c r="E15" s="32">
        <f>SUM(E6:E14)</f>
        <v>26.773999999999997</v>
      </c>
      <c r="F15" s="13">
        <f>SUM(F6:F14)</f>
        <v>22.165999999999997</v>
      </c>
      <c r="G15" s="13">
        <f>SUM(G6:G14)</f>
        <v>113.346</v>
      </c>
      <c r="H15" s="13">
        <f>SUM(H6:H14)</f>
        <v>758.57999999999993</v>
      </c>
      <c r="I15" s="13"/>
      <c r="J15" s="13">
        <f>SUM(J6:J14)</f>
        <v>109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2025-03-11T03:19:41Z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